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40" windowHeight="11760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<sst xmlns="http://schemas.openxmlformats.org/spreadsheetml/2006/main" count="413" uniqueCount="47">
  <si>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</si>
  <si>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</si>
  <si>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</si>
  <si>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</si>
  <si>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</si>
  <si>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</si>
  <si>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</si>
  <si>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</si>
  <si>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</si>
  <si>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</si>
  <si>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</si>
  <si>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</si>
  <si>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</si>
  <si>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</si>
  <si>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</si>
  <si>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</si>
  <si>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</si>
  <si>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</si>
  <si>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</si>
  <si>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</si>
  <si>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</si>
  <si>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</si>
  <si>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</si>
  <si>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</si>
  <si>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</si>
  <si>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</si>
  <si>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</si>
  <si>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</si>
  <si>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</si>
  <si>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</si>
  <si>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</si>
  <si>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ELEKTRİK ELEKTRONİK FAKÜLTESİ</t>
  </si>
  <si>
    <t>Yükseköğretim Kurumları Birinci Öğretim</t>
  </si>
  <si>
    <t>Özel Bütçeli İdareler</t>
  </si>
  <si>
    <t>PERSONEL GİDERLERİ</t>
  </si>
  <si>
    <t>MEMURLAR</t>
  </si>
  <si>
    <t>SÖZLEŞMELİ  PERSONEL</t>
  </si>
  <si>
    <t>GEÇİCİ SÜRELİ ÇALIŞANLAR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</si>
  <si>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</si>
  <si>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</si>
  <si>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</si>
  <si>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</si>
  <si>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</si>
  <si>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</si>
  <si>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</si>
  <si>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</si>
  <si>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Toplam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</si>
</sst>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horizontal="right" vertical="center" wrapText="1"/>
    </xf>
    <xf numFmtId="172" fontId="4" fillId="0" borderId="17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72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7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72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7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72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72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72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72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72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72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0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70" zoomScaleNormal="70" zoomScalePageLayoutView="0" workbookViewId="0" topLeftCell="A17">
      <selection activeCell="A20" sqref="A20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2021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2021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2021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2021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21393000</v>
      </c>
      <c r="C26" s="9">
        <v>3195000</v>
      </c>
      <c r="D26" s="21">
        <v>14.934791754312156</v>
      </c>
      <c r="E26" s="10">
        <v>1289000</v>
      </c>
      <c r="F26" s="21">
        <v>6.025335390080867</v>
      </c>
      <c r="G26" s="10">
        <v>1290000</v>
      </c>
      <c r="H26" s="24">
        <v>6.03000981629505</v>
      </c>
      <c r="I26" s="11">
        <v>5774000</v>
      </c>
      <c r="J26" s="25">
        <v>26.990136960688076</v>
      </c>
      <c r="K26" s="9">
        <v>1854000</v>
      </c>
      <c r="L26" s="21">
        <v>8.666386201093816</v>
      </c>
      <c r="M26" s="10">
        <v>1855000</v>
      </c>
      <c r="N26" s="21">
        <v>8.671060627307998</v>
      </c>
      <c r="O26" s="10">
        <v>1854000</v>
      </c>
      <c r="P26" s="24">
        <v>8.666386201093816</v>
      </c>
      <c r="Q26" s="11">
        <v>5563000</v>
      </c>
      <c r="R26" s="25">
        <v>26.00383302949563</v>
      </c>
      <c r="S26" s="12">
        <v>11337000</v>
      </c>
      <c r="T26" s="25">
        <v>52.99396999018371</v>
      </c>
      <c r="U26" s="9">
        <v>1925000</v>
      </c>
      <c r="V26" s="21">
        <v>8.998270462300754</v>
      </c>
      <c r="W26" s="10">
        <v>1926000</v>
      </c>
      <c r="X26" s="21">
        <v>9.002944888514936</v>
      </c>
      <c r="Y26" s="10">
        <v>1917000</v>
      </c>
      <c r="Z26" s="24">
        <v>8.960875052587294</v>
      </c>
      <c r="AA26" s="11">
        <v>5768000</v>
      </c>
      <c r="AB26" s="25">
        <v>26.962090403402982</v>
      </c>
      <c r="AC26" s="9">
        <v>1431000</v>
      </c>
      <c r="AD26" s="21">
        <v>6.689103912494741</v>
      </c>
      <c r="AE26" s="10">
        <v>1437000</v>
      </c>
      <c r="AF26" s="21">
        <v>6.717150469779834</v>
      </c>
      <c r="AG26" s="10">
        <v>1420000</v>
      </c>
      <c r="AH26" s="24">
        <v>6.637685224138737</v>
      </c>
      <c r="AI26" s="11">
        <v>4288000</v>
      </c>
      <c r="AJ26" s="25">
        <v>20.043939606413314</v>
      </c>
      <c r="AK26" s="12">
        <v>21393000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21393000</v>
      </c>
      <c r="C27" s="9">
        <v>3195000</v>
      </c>
      <c r="D27" s="21">
        <v>14.934791754312156</v>
      </c>
      <c r="E27" s="10">
        <v>1289000</v>
      </c>
      <c r="F27" s="21">
        <v>6.025335390080867</v>
      </c>
      <c r="G27" s="10">
        <v>1290000</v>
      </c>
      <c r="H27" s="24">
        <v>6.03000981629505</v>
      </c>
      <c r="I27" s="11">
        <v>5774000</v>
      </c>
      <c r="J27" s="25">
        <v>26.990136960688076</v>
      </c>
      <c r="K27" s="9">
        <v>1854000</v>
      </c>
      <c r="L27" s="21">
        <v>8.666386201093816</v>
      </c>
      <c r="M27" s="10">
        <v>1855000</v>
      </c>
      <c r="N27" s="21">
        <v>8.671060627307998</v>
      </c>
      <c r="O27" s="10">
        <v>1854000</v>
      </c>
      <c r="P27" s="24">
        <v>8.666386201093816</v>
      </c>
      <c r="Q27" s="11">
        <v>5563000</v>
      </c>
      <c r="R27" s="25">
        <v>26.00383302949563</v>
      </c>
      <c r="S27" s="12">
        <v>11337000</v>
      </c>
      <c r="T27" s="25">
        <v>52.99396999018371</v>
      </c>
      <c r="U27" s="9">
        <v>1925000</v>
      </c>
      <c r="V27" s="21">
        <v>8.998270462300754</v>
      </c>
      <c r="W27" s="10">
        <v>1926000</v>
      </c>
      <c r="X27" s="21">
        <v>9.002944888514936</v>
      </c>
      <c r="Y27" s="10">
        <v>1917000</v>
      </c>
      <c r="Z27" s="24">
        <v>8.960875052587294</v>
      </c>
      <c r="AA27" s="11">
        <v>5768000</v>
      </c>
      <c r="AB27" s="25">
        <v>26.962090403402982</v>
      </c>
      <c r="AC27" s="9">
        <v>1431000</v>
      </c>
      <c r="AD27" s="21">
        <v>6.689103912494741</v>
      </c>
      <c r="AE27" s="10">
        <v>1437000</v>
      </c>
      <c r="AF27" s="21">
        <v>6.717150469779834</v>
      </c>
      <c r="AG27" s="10">
        <v>1420000</v>
      </c>
      <c r="AH27" s="24">
        <v>6.637685224138737</v>
      </c>
      <c r="AI27" s="11">
        <v>4288000</v>
      </c>
      <c r="AJ27" s="25">
        <v>20.043939606413314</v>
      </c>
      <c r="AK27" s="12">
        <v>21393000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21282000</v>
      </c>
      <c r="C28" s="9">
        <v>3183000</v>
      </c>
      <c r="D28" s="21">
        <v>14.956301099520722</v>
      </c>
      <c r="E28" s="10">
        <v>1282000</v>
      </c>
      <c r="F28" s="21">
        <v>6.023869937035993</v>
      </c>
      <c r="G28" s="10">
        <v>1283000</v>
      </c>
      <c r="H28" s="24">
        <v>6.02856874353914</v>
      </c>
      <c r="I28" s="11">
        <v>5748000</v>
      </c>
      <c r="J28" s="25">
        <v>27.00873978009586</v>
      </c>
      <c r="K28" s="9">
        <v>1845000</v>
      </c>
      <c r="L28" s="21">
        <v>8.66929799830843</v>
      </c>
      <c r="M28" s="10">
        <v>1845000</v>
      </c>
      <c r="N28" s="21">
        <v>8.66929799830843</v>
      </c>
      <c r="O28" s="10">
        <v>1843000</v>
      </c>
      <c r="P28" s="24">
        <v>8.659900385302134</v>
      </c>
      <c r="Q28" s="11">
        <v>5533000</v>
      </c>
      <c r="R28" s="25">
        <v>25.998496381918994</v>
      </c>
      <c r="S28" s="12">
        <v>11281000</v>
      </c>
      <c r="T28" s="25">
        <v>53.00723616201485</v>
      </c>
      <c r="U28" s="9">
        <v>1914000</v>
      </c>
      <c r="V28" s="21">
        <v>8.993515647025657</v>
      </c>
      <c r="W28" s="10">
        <v>1914000</v>
      </c>
      <c r="X28" s="21">
        <v>8.993515647025657</v>
      </c>
      <c r="Y28" s="10">
        <v>1906000</v>
      </c>
      <c r="Z28" s="24">
        <v>8.95592519500047</v>
      </c>
      <c r="AA28" s="11">
        <v>5734000</v>
      </c>
      <c r="AB28" s="25">
        <v>26.942956489051777</v>
      </c>
      <c r="AC28" s="9">
        <v>1424000</v>
      </c>
      <c r="AD28" s="21">
        <v>6.691100460483038</v>
      </c>
      <c r="AE28" s="10">
        <v>1428000</v>
      </c>
      <c r="AF28" s="21">
        <v>6.7098956864956305</v>
      </c>
      <c r="AG28" s="10">
        <v>1415000</v>
      </c>
      <c r="AH28" s="24">
        <v>6.648811201954703</v>
      </c>
      <c r="AI28" s="11">
        <v>4267000</v>
      </c>
      <c r="AJ28" s="25">
        <v>20.04980734893337</v>
      </c>
      <c r="AK28" s="12">
        <v>21282000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21282000</v>
      </c>
      <c r="C29" s="9">
        <v>3183000</v>
      </c>
      <c r="D29" s="21">
        <v>14.956301099520722</v>
      </c>
      <c r="E29" s="10">
        <v>1282000</v>
      </c>
      <c r="F29" s="21">
        <v>6.023869937035993</v>
      </c>
      <c r="G29" s="10">
        <v>1283000</v>
      </c>
      <c r="H29" s="24">
        <v>6.02856874353914</v>
      </c>
      <c r="I29" s="11">
        <v>5748000</v>
      </c>
      <c r="J29" s="25">
        <v>27.00873978009586</v>
      </c>
      <c r="K29" s="9">
        <v>1845000</v>
      </c>
      <c r="L29" s="21">
        <v>8.66929799830843</v>
      </c>
      <c r="M29" s="10">
        <v>1845000</v>
      </c>
      <c r="N29" s="21">
        <v>8.66929799830843</v>
      </c>
      <c r="O29" s="10">
        <v>1843000</v>
      </c>
      <c r="P29" s="24">
        <v>8.659900385302134</v>
      </c>
      <c r="Q29" s="11">
        <v>5533000</v>
      </c>
      <c r="R29" s="25">
        <v>25.998496381918994</v>
      </c>
      <c r="S29" s="12">
        <v>11281000</v>
      </c>
      <c r="T29" s="25">
        <v>53.00723616201485</v>
      </c>
      <c r="U29" s="9">
        <v>1914000</v>
      </c>
      <c r="V29" s="21">
        <v>8.993515647025657</v>
      </c>
      <c r="W29" s="10">
        <v>1914000</v>
      </c>
      <c r="X29" s="21">
        <v>8.993515647025657</v>
      </c>
      <c r="Y29" s="10">
        <v>1906000</v>
      </c>
      <c r="Z29" s="24">
        <v>8.95592519500047</v>
      </c>
      <c r="AA29" s="11">
        <v>5734000</v>
      </c>
      <c r="AB29" s="25">
        <v>26.942956489051777</v>
      </c>
      <c r="AC29" s="9">
        <v>1424000</v>
      </c>
      <c r="AD29" s="21">
        <v>6.691100460483038</v>
      </c>
      <c r="AE29" s="10">
        <v>1428000</v>
      </c>
      <c r="AF29" s="21">
        <v>6.7098956864956305</v>
      </c>
      <c r="AG29" s="10">
        <v>1415000</v>
      </c>
      <c r="AH29" s="24">
        <v>6.648811201954703</v>
      </c>
      <c r="AI29" s="11">
        <v>4267000</v>
      </c>
      <c r="AJ29" s="25">
        <v>20.04980734893337</v>
      </c>
      <c r="AK29" s="12">
        <v>21282000</v>
      </c>
      <c r="AL29" s="25">
        <v>100</v>
      </c>
    </row>
    <row r="30" spans="1:236" ht="30" customHeight="1">
      <c r="A30" s="76" t="s">
        <v>33</v>
      </c>
      <c r="B30" s="8">
        <v>21282000</v>
      </c>
      <c r="C30" s="9">
        <v>3183000</v>
      </c>
      <c r="D30" s="21">
        <v>14.956301099520722</v>
      </c>
      <c r="E30" s="10">
        <v>1282000</v>
      </c>
      <c r="F30" s="21">
        <v>6.023869937035993</v>
      </c>
      <c r="G30" s="10">
        <v>1283000</v>
      </c>
      <c r="H30" s="24">
        <v>6.02856874353914</v>
      </c>
      <c r="I30" s="11">
        <v>5748000</v>
      </c>
      <c r="J30" s="25">
        <v>27.00873978009586</v>
      </c>
      <c r="K30" s="9">
        <v>1845000</v>
      </c>
      <c r="L30" s="21">
        <v>8.66929799830843</v>
      </c>
      <c r="M30" s="10">
        <v>1845000</v>
      </c>
      <c r="N30" s="21">
        <v>8.66929799830843</v>
      </c>
      <c r="O30" s="10">
        <v>1843000</v>
      </c>
      <c r="P30" s="24">
        <v>8.659900385302134</v>
      </c>
      <c r="Q30" s="11">
        <v>5533000</v>
      </c>
      <c r="R30" s="25">
        <v>25.998496381918994</v>
      </c>
      <c r="S30" s="12">
        <v>11281000</v>
      </c>
      <c r="T30" s="25">
        <v>53.00723616201485</v>
      </c>
      <c r="U30" s="9">
        <v>1914000</v>
      </c>
      <c r="V30" s="21">
        <v>8.993515647025657</v>
      </c>
      <c r="W30" s="10">
        <v>1914000</v>
      </c>
      <c r="X30" s="21">
        <v>8.993515647025657</v>
      </c>
      <c r="Y30" s="10">
        <v>1906000</v>
      </c>
      <c r="Z30" s="24">
        <v>8.95592519500047</v>
      </c>
      <c r="AA30" s="11">
        <v>5734000</v>
      </c>
      <c r="AB30" s="25">
        <v>26.942956489051777</v>
      </c>
      <c r="AC30" s="9">
        <v>1424000</v>
      </c>
      <c r="AD30" s="21">
        <v>6.691100460483038</v>
      </c>
      <c r="AE30" s="10">
        <v>1428000</v>
      </c>
      <c r="AF30" s="21">
        <v>6.7098956864956305</v>
      </c>
      <c r="AG30" s="10">
        <v>1415000</v>
      </c>
      <c r="AH30" s="24">
        <v>6.648811201954703</v>
      </c>
      <c r="AI30" s="11">
        <v>4267000</v>
      </c>
      <c r="AJ30" s="25">
        <v>20.04980734893337</v>
      </c>
      <c r="AK30" s="12">
        <v>21282000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18300000</v>
      </c>
      <c r="C31" s="9">
        <v>2747000</v>
      </c>
      <c r="D31" s="21">
        <v>15.010928961748634</v>
      </c>
      <c r="E31" s="10">
        <v>1099000</v>
      </c>
      <c r="F31" s="21">
        <v>6.005464480874316</v>
      </c>
      <c r="G31" s="10">
        <v>1099000</v>
      </c>
      <c r="H31" s="24">
        <v>6.005464480874316</v>
      </c>
      <c r="I31" s="11">
        <v>4945000</v>
      </c>
      <c r="J31" s="25">
        <v>27.021857923497265</v>
      </c>
      <c r="K31" s="9">
        <v>1587000</v>
      </c>
      <c r="L31" s="21">
        <v>8.672131147540982</v>
      </c>
      <c r="M31" s="10">
        <v>1587000</v>
      </c>
      <c r="N31" s="21">
        <v>8.672131147540982</v>
      </c>
      <c r="O31" s="10">
        <v>1586000</v>
      </c>
      <c r="P31" s="24">
        <v>8.666666666666668</v>
      </c>
      <c r="Q31" s="11">
        <v>4760000</v>
      </c>
      <c r="R31" s="25">
        <v>26.010928961748636</v>
      </c>
      <c r="S31" s="12">
        <v>9705000</v>
      </c>
      <c r="T31" s="25">
        <v>53.0327868852459</v>
      </c>
      <c r="U31" s="9">
        <v>1649000</v>
      </c>
      <c r="V31" s="21">
        <v>9.010928961748634</v>
      </c>
      <c r="W31" s="10">
        <v>1648000</v>
      </c>
      <c r="X31" s="21">
        <v>9.005464480874318</v>
      </c>
      <c r="Y31" s="10">
        <v>1639000</v>
      </c>
      <c r="Z31" s="24">
        <v>8.956284153005464</v>
      </c>
      <c r="AA31" s="11">
        <v>4936000</v>
      </c>
      <c r="AB31" s="25">
        <v>26.972677595628415</v>
      </c>
      <c r="AC31" s="9">
        <v>1220000</v>
      </c>
      <c r="AD31" s="21">
        <v>6.666666666666667</v>
      </c>
      <c r="AE31" s="10">
        <v>1220000</v>
      </c>
      <c r="AF31" s="21">
        <v>6.666666666666667</v>
      </c>
      <c r="AG31" s="10">
        <v>1219000</v>
      </c>
      <c r="AH31" s="24">
        <v>6.661202185792351</v>
      </c>
      <c r="AI31" s="11">
        <v>3659000</v>
      </c>
      <c r="AJ31" s="25">
        <v>19.994535519125684</v>
      </c>
      <c r="AK31" s="12">
        <v>18300000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18161000</v>
      </c>
      <c r="C32" s="59">
        <v>2725000</v>
      </c>
      <c r="D32" s="60">
        <v>15.004680359011068</v>
      </c>
      <c r="E32" s="61">
        <v>1090000</v>
      </c>
      <c r="F32" s="60">
        <v>6.001872143604427</v>
      </c>
      <c r="G32" s="61">
        <v>1090000</v>
      </c>
      <c r="H32" s="62">
        <v>6.001872143604427</v>
      </c>
      <c r="I32" s="63">
        <v>4905000</v>
      </c>
      <c r="J32" s="64">
        <v>27.00842464621992</v>
      </c>
      <c r="K32" s="59">
        <v>1574000</v>
      </c>
      <c r="L32" s="60">
        <v>8.66692362755355</v>
      </c>
      <c r="M32" s="61">
        <v>1574000</v>
      </c>
      <c r="N32" s="60">
        <v>8.66692362755355</v>
      </c>
      <c r="O32" s="61">
        <v>1574000</v>
      </c>
      <c r="P32" s="62">
        <v>8.66692362755355</v>
      </c>
      <c r="Q32" s="63">
        <v>4722000</v>
      </c>
      <c r="R32" s="64">
        <v>26.000770882660646</v>
      </c>
      <c r="S32" s="65">
        <v>9627000</v>
      </c>
      <c r="T32" s="64">
        <v>53.00919552888057</v>
      </c>
      <c r="U32" s="59">
        <v>1635000</v>
      </c>
      <c r="V32" s="60">
        <v>9.00280821540664</v>
      </c>
      <c r="W32" s="61">
        <v>1635000</v>
      </c>
      <c r="X32" s="60">
        <v>9.00280821540664</v>
      </c>
      <c r="Y32" s="61">
        <v>1631000</v>
      </c>
      <c r="Z32" s="62">
        <v>8.980782996531028</v>
      </c>
      <c r="AA32" s="63">
        <v>4901000</v>
      </c>
      <c r="AB32" s="64">
        <v>26.98639942734431</v>
      </c>
      <c r="AC32" s="59">
        <v>1211000</v>
      </c>
      <c r="AD32" s="60">
        <v>6.668135014591707</v>
      </c>
      <c r="AE32" s="61">
        <v>1211000</v>
      </c>
      <c r="AF32" s="60">
        <v>6.668135014591707</v>
      </c>
      <c r="AG32" s="61">
        <v>1211000</v>
      </c>
      <c r="AH32" s="62">
        <v>6.668135014591707</v>
      </c>
      <c r="AI32" s="63">
        <v>3633000</v>
      </c>
      <c r="AJ32" s="64">
        <v>20.004405043775122</v>
      </c>
      <c r="AK32" s="65">
        <v>18161000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81" t="s">
        <v>36</v>
      </c>
      <c r="B33" s="58">
        <v>124000</v>
      </c>
      <c r="C33" s="59">
        <v>19000</v>
      </c>
      <c r="D33" s="60">
        <v>15.32258064516129</v>
      </c>
      <c r="E33" s="61">
        <v>8000</v>
      </c>
      <c r="F33" s="60">
        <v>6.451612903225806</v>
      </c>
      <c r="G33" s="61">
        <v>8000</v>
      </c>
      <c r="H33" s="62">
        <v>6.451612903225806</v>
      </c>
      <c r="I33" s="63">
        <v>35000</v>
      </c>
      <c r="J33" s="64">
        <v>28.225806451612907</v>
      </c>
      <c r="K33" s="59">
        <v>11000</v>
      </c>
      <c r="L33" s="60">
        <v>8.870967741935484</v>
      </c>
      <c r="M33" s="61">
        <v>11000</v>
      </c>
      <c r="N33" s="60">
        <v>8.870967741935484</v>
      </c>
      <c r="O33" s="61">
        <v>11000</v>
      </c>
      <c r="P33" s="62">
        <v>8.870967741935484</v>
      </c>
      <c r="Q33" s="63">
        <v>33000</v>
      </c>
      <c r="R33" s="64">
        <v>26.61290322580645</v>
      </c>
      <c r="S33" s="65">
        <v>68000</v>
      </c>
      <c r="T33" s="64">
        <v>54.83870967741935</v>
      </c>
      <c r="U33" s="59">
        <v>12000</v>
      </c>
      <c r="V33" s="60">
        <v>9.67741935483871</v>
      </c>
      <c r="W33" s="61">
        <v>12000</v>
      </c>
      <c r="X33" s="60">
        <v>9.67741935483871</v>
      </c>
      <c r="Y33" s="61">
        <v>6000</v>
      </c>
      <c r="Z33" s="62">
        <v>4.838709677419355</v>
      </c>
      <c r="AA33" s="63">
        <v>30000</v>
      </c>
      <c r="AB33" s="64">
        <v>24.193548387096776</v>
      </c>
      <c r="AC33" s="59">
        <v>9000</v>
      </c>
      <c r="AD33" s="60">
        <v>7.258064516129033</v>
      </c>
      <c r="AE33" s="61">
        <v>9000</v>
      </c>
      <c r="AF33" s="60">
        <v>7.258064516129033</v>
      </c>
      <c r="AG33" s="61">
        <v>8000</v>
      </c>
      <c r="AH33" s="62">
        <v>6.451612903225806</v>
      </c>
      <c r="AI33" s="63">
        <v>26000</v>
      </c>
      <c r="AJ33" s="64">
        <v>20.967741935483872</v>
      </c>
      <c r="AK33" s="65">
        <v>124000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37</v>
      </c>
      <c r="B34" s="58">
        <v>15000</v>
      </c>
      <c r="C34" s="59">
        <v>3000</v>
      </c>
      <c r="D34" s="60">
        <v>20</v>
      </c>
      <c r="E34" s="61">
        <v>1000</v>
      </c>
      <c r="F34" s="60">
        <v>6.666666666666667</v>
      </c>
      <c r="G34" s="61">
        <v>1000</v>
      </c>
      <c r="H34" s="62">
        <v>6.666666666666667</v>
      </c>
      <c r="I34" s="63">
        <v>5000</v>
      </c>
      <c r="J34" s="64">
        <v>33.33333333333333</v>
      </c>
      <c r="K34" s="59">
        <v>2000</v>
      </c>
      <c r="L34" s="60">
        <v>13.333333333333334</v>
      </c>
      <c r="M34" s="61">
        <v>2000</v>
      </c>
      <c r="N34" s="60">
        <v>13.333333333333334</v>
      </c>
      <c r="O34" s="61">
        <v>1000</v>
      </c>
      <c r="P34" s="62">
        <v>6.666666666666667</v>
      </c>
      <c r="Q34" s="63">
        <v>5000</v>
      </c>
      <c r="R34" s="64">
        <v>33.33333333333333</v>
      </c>
      <c r="S34" s="65">
        <v>10000</v>
      </c>
      <c r="T34" s="64">
        <v>66.66666666666666</v>
      </c>
      <c r="U34" s="59">
        <v>2000</v>
      </c>
      <c r="V34" s="60">
        <v>13.333333333333334</v>
      </c>
      <c r="W34" s="61">
        <v>1000</v>
      </c>
      <c r="X34" s="60">
        <v>6.666666666666667</v>
      </c>
      <c r="Y34" s="61">
        <v>2000</v>
      </c>
      <c r="Z34" s="62">
        <v>13.333333333333334</v>
      </c>
      <c r="AA34" s="63">
        <v>5000</v>
      </c>
      <c r="AB34" s="64">
        <v>33.33333333333333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15000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38</v>
      </c>
      <c r="B35" s="8">
        <v>2838000</v>
      </c>
      <c r="C35" s="9">
        <v>424000</v>
      </c>
      <c r="D35" s="21">
        <v>14.940098661028895</v>
      </c>
      <c r="E35" s="10">
        <v>170000</v>
      </c>
      <c r="F35" s="21">
        <v>5.990133897110642</v>
      </c>
      <c r="G35" s="10">
        <v>171000</v>
      </c>
      <c r="H35" s="24">
        <v>6.025369978858351</v>
      </c>
      <c r="I35" s="11">
        <v>765000</v>
      </c>
      <c r="J35" s="25">
        <v>26.955602536997887</v>
      </c>
      <c r="K35" s="9">
        <v>246000</v>
      </c>
      <c r="L35" s="21">
        <v>8.668076109936575</v>
      </c>
      <c r="M35" s="10">
        <v>247000</v>
      </c>
      <c r="N35" s="21">
        <v>8.703312191684285</v>
      </c>
      <c r="O35" s="10">
        <v>246000</v>
      </c>
      <c r="P35" s="24">
        <v>8.668076109936575</v>
      </c>
      <c r="Q35" s="11">
        <v>739000</v>
      </c>
      <c r="R35" s="25">
        <v>26.039464411557432</v>
      </c>
      <c r="S35" s="12">
        <v>1504000</v>
      </c>
      <c r="T35" s="25">
        <v>52.995066948555326</v>
      </c>
      <c r="U35" s="9">
        <v>256000</v>
      </c>
      <c r="V35" s="21">
        <v>9.020436927413671</v>
      </c>
      <c r="W35" s="10">
        <v>256000</v>
      </c>
      <c r="X35" s="21">
        <v>9.020436927413671</v>
      </c>
      <c r="Y35" s="10">
        <v>256000</v>
      </c>
      <c r="Z35" s="24">
        <v>9.020436927413671</v>
      </c>
      <c r="AA35" s="11">
        <v>768000</v>
      </c>
      <c r="AB35" s="25">
        <v>27.061310782241016</v>
      </c>
      <c r="AC35" s="9">
        <v>192000</v>
      </c>
      <c r="AD35" s="21">
        <v>6.765327695560254</v>
      </c>
      <c r="AE35" s="10">
        <v>189000</v>
      </c>
      <c r="AF35" s="21">
        <v>6.659619450317125</v>
      </c>
      <c r="AG35" s="10">
        <v>185000</v>
      </c>
      <c r="AH35" s="24">
        <v>6.518675123326285</v>
      </c>
      <c r="AI35" s="11">
        <v>566000</v>
      </c>
      <c r="AJ35" s="25">
        <v>19.943622269203665</v>
      </c>
      <c r="AK35" s="12">
        <v>2838000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35</v>
      </c>
      <c r="B36" s="58">
        <v>2788000</v>
      </c>
      <c r="C36" s="59">
        <v>415000</v>
      </c>
      <c r="D36" s="60">
        <v>14.885222381635582</v>
      </c>
      <c r="E36" s="61">
        <v>167000</v>
      </c>
      <c r="F36" s="60">
        <v>5.989956958393114</v>
      </c>
      <c r="G36" s="61">
        <v>167000</v>
      </c>
      <c r="H36" s="62">
        <v>5.989956958393114</v>
      </c>
      <c r="I36" s="63">
        <v>749000</v>
      </c>
      <c r="J36" s="64">
        <v>26.86513629842181</v>
      </c>
      <c r="K36" s="59">
        <v>242000</v>
      </c>
      <c r="L36" s="60">
        <v>8.680057388809184</v>
      </c>
      <c r="M36" s="61">
        <v>242000</v>
      </c>
      <c r="N36" s="60">
        <v>8.680057388809184</v>
      </c>
      <c r="O36" s="61">
        <v>241000</v>
      </c>
      <c r="P36" s="62">
        <v>8.644189383070302</v>
      </c>
      <c r="Q36" s="63">
        <v>725000</v>
      </c>
      <c r="R36" s="64">
        <v>26.00430416068867</v>
      </c>
      <c r="S36" s="65">
        <v>1474000</v>
      </c>
      <c r="T36" s="64">
        <v>52.86944045911047</v>
      </c>
      <c r="U36" s="59">
        <v>251000</v>
      </c>
      <c r="V36" s="60">
        <v>9.00286944045911</v>
      </c>
      <c r="W36" s="61">
        <v>251000</v>
      </c>
      <c r="X36" s="60">
        <v>9.00286944045911</v>
      </c>
      <c r="Y36" s="61">
        <v>251000</v>
      </c>
      <c r="Z36" s="62">
        <v>9.00286944045911</v>
      </c>
      <c r="AA36" s="63">
        <v>753000</v>
      </c>
      <c r="AB36" s="64">
        <v>27.00860832137733</v>
      </c>
      <c r="AC36" s="59">
        <v>188000</v>
      </c>
      <c r="AD36" s="60">
        <v>6.743185078909613</v>
      </c>
      <c r="AE36" s="61">
        <v>188000</v>
      </c>
      <c r="AF36" s="60">
        <v>6.743185078909613</v>
      </c>
      <c r="AG36" s="61">
        <v>185000</v>
      </c>
      <c r="AH36" s="62">
        <v>6.63558106169297</v>
      </c>
      <c r="AI36" s="63">
        <v>561000</v>
      </c>
      <c r="AJ36" s="64">
        <v>20.121951219512198</v>
      </c>
      <c r="AK36" s="65">
        <v>2788000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40000</v>
      </c>
      <c r="C37" s="59">
        <v>7000</v>
      </c>
      <c r="D37" s="60">
        <v>17.5</v>
      </c>
      <c r="E37" s="61">
        <v>3000</v>
      </c>
      <c r="F37" s="60">
        <v>7.5</v>
      </c>
      <c r="G37" s="61">
        <v>3000</v>
      </c>
      <c r="H37" s="62">
        <v>7.5</v>
      </c>
      <c r="I37" s="63">
        <v>13000</v>
      </c>
      <c r="J37" s="64">
        <v>32.5</v>
      </c>
      <c r="K37" s="59">
        <v>4000</v>
      </c>
      <c r="L37" s="60">
        <v>10</v>
      </c>
      <c r="M37" s="61">
        <v>4000</v>
      </c>
      <c r="N37" s="60">
        <v>10</v>
      </c>
      <c r="O37" s="61">
        <v>4000</v>
      </c>
      <c r="P37" s="62">
        <v>10</v>
      </c>
      <c r="Q37" s="63">
        <v>12000</v>
      </c>
      <c r="R37" s="64">
        <v>30</v>
      </c>
      <c r="S37" s="65">
        <v>25000</v>
      </c>
      <c r="T37" s="64">
        <v>62.5</v>
      </c>
      <c r="U37" s="59">
        <v>4000</v>
      </c>
      <c r="V37" s="60">
        <v>10</v>
      </c>
      <c r="W37" s="61">
        <v>4000</v>
      </c>
      <c r="X37" s="60">
        <v>10</v>
      </c>
      <c r="Y37" s="61">
        <v>4000</v>
      </c>
      <c r="Z37" s="62">
        <v>10</v>
      </c>
      <c r="AA37" s="63">
        <v>12000</v>
      </c>
      <c r="AB37" s="64">
        <v>30</v>
      </c>
      <c r="AC37" s="59">
        <v>3000</v>
      </c>
      <c r="AD37" s="60">
        <v>7.5</v>
      </c>
      <c r="AE37" s="61">
        <v>0</v>
      </c>
      <c r="AF37" s="60">
        <v>0</v>
      </c>
      <c r="AG37" s="61">
        <v>0</v>
      </c>
      <c r="AH37" s="62">
        <v>0</v>
      </c>
      <c r="AI37" s="63">
        <v>3000</v>
      </c>
      <c r="AJ37" s="64">
        <v>7.5</v>
      </c>
      <c r="AK37" s="65">
        <v>40000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37</v>
      </c>
      <c r="B38" s="58">
        <v>10000</v>
      </c>
      <c r="C38" s="59">
        <v>2000</v>
      </c>
      <c r="D38" s="60">
        <v>20</v>
      </c>
      <c r="E38" s="61">
        <v>0</v>
      </c>
      <c r="F38" s="60">
        <v>0</v>
      </c>
      <c r="G38" s="61">
        <v>1000</v>
      </c>
      <c r="H38" s="62">
        <v>10</v>
      </c>
      <c r="I38" s="63">
        <v>3000</v>
      </c>
      <c r="J38" s="64">
        <v>30</v>
      </c>
      <c r="K38" s="59">
        <v>0</v>
      </c>
      <c r="L38" s="60">
        <v>0</v>
      </c>
      <c r="M38" s="61">
        <v>1000</v>
      </c>
      <c r="N38" s="60">
        <v>10</v>
      </c>
      <c r="O38" s="61">
        <v>1000</v>
      </c>
      <c r="P38" s="62">
        <v>10</v>
      </c>
      <c r="Q38" s="63">
        <v>2000</v>
      </c>
      <c r="R38" s="64">
        <v>20</v>
      </c>
      <c r="S38" s="65">
        <v>5000</v>
      </c>
      <c r="T38" s="64">
        <v>50</v>
      </c>
      <c r="U38" s="59">
        <v>1000</v>
      </c>
      <c r="V38" s="60">
        <v>10</v>
      </c>
      <c r="W38" s="61">
        <v>1000</v>
      </c>
      <c r="X38" s="60">
        <v>10</v>
      </c>
      <c r="Y38" s="61">
        <v>1000</v>
      </c>
      <c r="Z38" s="62">
        <v>10</v>
      </c>
      <c r="AA38" s="63">
        <v>3000</v>
      </c>
      <c r="AB38" s="64">
        <v>30</v>
      </c>
      <c r="AC38" s="59">
        <v>1000</v>
      </c>
      <c r="AD38" s="60">
        <v>10</v>
      </c>
      <c r="AE38" s="61">
        <v>1000</v>
      </c>
      <c r="AF38" s="60">
        <v>10</v>
      </c>
      <c r="AG38" s="61">
        <v>0</v>
      </c>
      <c r="AH38" s="62">
        <v>0</v>
      </c>
      <c r="AI38" s="63">
        <v>2000</v>
      </c>
      <c r="AJ38" s="64">
        <v>20</v>
      </c>
      <c r="AK38" s="65">
        <v>10000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40</v>
      </c>
      <c r="B39" s="8">
        <v>144000</v>
      </c>
      <c r="C39" s="9">
        <v>12000</v>
      </c>
      <c r="D39" s="21">
        <v>8.333333333333332</v>
      </c>
      <c r="E39" s="10">
        <v>13000</v>
      </c>
      <c r="F39" s="21">
        <v>9.027777777777777</v>
      </c>
      <c r="G39" s="10">
        <v>13000</v>
      </c>
      <c r="H39" s="24">
        <v>9.027777777777777</v>
      </c>
      <c r="I39" s="11">
        <v>38000</v>
      </c>
      <c r="J39" s="25">
        <v>26.38888888888889</v>
      </c>
      <c r="K39" s="9">
        <v>12000</v>
      </c>
      <c r="L39" s="21">
        <v>8.333333333333332</v>
      </c>
      <c r="M39" s="10">
        <v>11000</v>
      </c>
      <c r="N39" s="21">
        <v>7.638888888888889</v>
      </c>
      <c r="O39" s="10">
        <v>11000</v>
      </c>
      <c r="P39" s="24">
        <v>7.638888888888889</v>
      </c>
      <c r="Q39" s="11">
        <v>34000</v>
      </c>
      <c r="R39" s="25">
        <v>23.61111111111111</v>
      </c>
      <c r="S39" s="12">
        <v>72000</v>
      </c>
      <c r="T39" s="25">
        <v>50</v>
      </c>
      <c r="U39" s="9">
        <v>9000</v>
      </c>
      <c r="V39" s="21">
        <v>6.25</v>
      </c>
      <c r="W39" s="10">
        <v>10000</v>
      </c>
      <c r="X39" s="21">
        <v>6.944444444444445</v>
      </c>
      <c r="Y39" s="10">
        <v>11000</v>
      </c>
      <c r="Z39" s="24">
        <v>7.638888888888889</v>
      </c>
      <c r="AA39" s="11">
        <v>30000</v>
      </c>
      <c r="AB39" s="25">
        <v>20.833333333333336</v>
      </c>
      <c r="AC39" s="9">
        <v>12000</v>
      </c>
      <c r="AD39" s="21">
        <v>8.333333333333332</v>
      </c>
      <c r="AE39" s="10">
        <v>19000</v>
      </c>
      <c r="AF39" s="21">
        <v>13.194444444444445</v>
      </c>
      <c r="AG39" s="10">
        <v>11000</v>
      </c>
      <c r="AH39" s="24">
        <v>7.638888888888889</v>
      </c>
      <c r="AI39" s="11">
        <v>42000</v>
      </c>
      <c r="AJ39" s="25">
        <v>29.166666666666668</v>
      </c>
      <c r="AK39" s="12">
        <v>144000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81" t="s">
        <v>41</v>
      </c>
      <c r="B40" s="58">
        <v>59000</v>
      </c>
      <c r="C40" s="59">
        <v>5000</v>
      </c>
      <c r="D40" s="60">
        <v>8.47457627118644</v>
      </c>
      <c r="E40" s="61">
        <v>6000</v>
      </c>
      <c r="F40" s="60">
        <v>10.16949152542373</v>
      </c>
      <c r="G40" s="61">
        <v>6000</v>
      </c>
      <c r="H40" s="62">
        <v>10.16949152542373</v>
      </c>
      <c r="I40" s="63">
        <v>17000</v>
      </c>
      <c r="J40" s="64">
        <v>28.8135593220339</v>
      </c>
      <c r="K40" s="59">
        <v>5000</v>
      </c>
      <c r="L40" s="60">
        <v>8.47457627118644</v>
      </c>
      <c r="M40" s="61">
        <v>5000</v>
      </c>
      <c r="N40" s="60">
        <v>8.47457627118644</v>
      </c>
      <c r="O40" s="61">
        <v>5000</v>
      </c>
      <c r="P40" s="62">
        <v>8.47457627118644</v>
      </c>
      <c r="Q40" s="63">
        <v>15000</v>
      </c>
      <c r="R40" s="64">
        <v>25.423728813559322</v>
      </c>
      <c r="S40" s="65">
        <v>32000</v>
      </c>
      <c r="T40" s="64">
        <v>54.23728813559322</v>
      </c>
      <c r="U40" s="59">
        <v>5000</v>
      </c>
      <c r="V40" s="60">
        <v>8.47457627118644</v>
      </c>
      <c r="W40" s="61">
        <v>5000</v>
      </c>
      <c r="X40" s="60">
        <v>8.47457627118644</v>
      </c>
      <c r="Y40" s="61">
        <v>5000</v>
      </c>
      <c r="Z40" s="62">
        <v>8.47457627118644</v>
      </c>
      <c r="AA40" s="63">
        <v>15000</v>
      </c>
      <c r="AB40" s="64">
        <v>25.423728813559322</v>
      </c>
      <c r="AC40" s="59">
        <v>5000</v>
      </c>
      <c r="AD40" s="60">
        <v>8.47457627118644</v>
      </c>
      <c r="AE40" s="61">
        <v>5000</v>
      </c>
      <c r="AF40" s="60">
        <v>8.47457627118644</v>
      </c>
      <c r="AG40" s="61">
        <v>2000</v>
      </c>
      <c r="AH40" s="62">
        <v>3.389830508474576</v>
      </c>
      <c r="AI40" s="63">
        <v>12000</v>
      </c>
      <c r="AJ40" s="64">
        <v>20.33898305084746</v>
      </c>
      <c r="AK40" s="65">
        <v>59000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81" t="s">
        <v>42</v>
      </c>
      <c r="B41" s="58">
        <v>81000</v>
      </c>
      <c r="C41" s="59">
        <v>6000</v>
      </c>
      <c r="D41" s="60">
        <v>7.4074074074074066</v>
      </c>
      <c r="E41" s="61">
        <v>6000</v>
      </c>
      <c r="F41" s="60">
        <v>7.4074074074074066</v>
      </c>
      <c r="G41" s="61">
        <v>6000</v>
      </c>
      <c r="H41" s="62">
        <v>7.4074074074074066</v>
      </c>
      <c r="I41" s="63">
        <v>18000</v>
      </c>
      <c r="J41" s="64">
        <v>22.22222222222222</v>
      </c>
      <c r="K41" s="59">
        <v>6000</v>
      </c>
      <c r="L41" s="60">
        <v>7.4074074074074066</v>
      </c>
      <c r="M41" s="61">
        <v>6000</v>
      </c>
      <c r="N41" s="60">
        <v>7.4074074074074066</v>
      </c>
      <c r="O41" s="61">
        <v>6000</v>
      </c>
      <c r="P41" s="62">
        <v>7.4074074074074066</v>
      </c>
      <c r="Q41" s="63">
        <v>18000</v>
      </c>
      <c r="R41" s="64">
        <v>22.22222222222222</v>
      </c>
      <c r="S41" s="65">
        <v>36000</v>
      </c>
      <c r="T41" s="64">
        <v>44.44444444444444</v>
      </c>
      <c r="U41" s="59">
        <v>4000</v>
      </c>
      <c r="V41" s="60">
        <v>4.938271604938271</v>
      </c>
      <c r="W41" s="61">
        <v>5000</v>
      </c>
      <c r="X41" s="60">
        <v>6.172839506172839</v>
      </c>
      <c r="Y41" s="61">
        <v>6000</v>
      </c>
      <c r="Z41" s="62">
        <v>7.4074074074074066</v>
      </c>
      <c r="AA41" s="63">
        <v>15000</v>
      </c>
      <c r="AB41" s="64">
        <v>18.51851851851852</v>
      </c>
      <c r="AC41" s="59">
        <v>7000</v>
      </c>
      <c r="AD41" s="60">
        <v>8.641975308641975</v>
      </c>
      <c r="AE41" s="61">
        <v>14000</v>
      </c>
      <c r="AF41" s="60">
        <v>17.28395061728395</v>
      </c>
      <c r="AG41" s="61">
        <v>9000</v>
      </c>
      <c r="AH41" s="62">
        <v>11.11111111111111</v>
      </c>
      <c r="AI41" s="63">
        <v>30000</v>
      </c>
      <c r="AJ41" s="64">
        <v>37.03703703703704</v>
      </c>
      <c r="AK41" s="65">
        <v>81000</v>
      </c>
      <c r="AL41" s="64">
        <v>100</v>
      </c>
    </row>
    <row r="42" spans="1:236" ht="30" customHeight="1">
      <c r="A42" s="81" t="s">
        <v>43</v>
      </c>
      <c r="B42" s="58">
        <v>4000</v>
      </c>
      <c r="C42" s="59">
        <v>1000</v>
      </c>
      <c r="D42" s="60">
        <v>25</v>
      </c>
      <c r="E42" s="61">
        <v>1000</v>
      </c>
      <c r="F42" s="60">
        <v>25</v>
      </c>
      <c r="G42" s="61">
        <v>1000</v>
      </c>
      <c r="H42" s="62">
        <v>25</v>
      </c>
      <c r="I42" s="63">
        <v>3000</v>
      </c>
      <c r="J42" s="64">
        <v>75</v>
      </c>
      <c r="K42" s="59">
        <v>1000</v>
      </c>
      <c r="L42" s="60">
        <v>25</v>
      </c>
      <c r="M42" s="61">
        <v>0</v>
      </c>
      <c r="N42" s="60">
        <v>0</v>
      </c>
      <c r="O42" s="61">
        <v>0</v>
      </c>
      <c r="P42" s="62">
        <v>0</v>
      </c>
      <c r="Q42" s="63">
        <v>1000</v>
      </c>
      <c r="R42" s="64">
        <v>25</v>
      </c>
      <c r="S42" s="65">
        <v>4000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4000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4" t="s">
        <v>44</v>
      </c>
      <c r="B43" s="8">
        <v>111000</v>
      </c>
      <c r="C43" s="9">
        <v>12000</v>
      </c>
      <c r="D43" s="21">
        <v>10.81081081081081</v>
      </c>
      <c r="E43" s="10">
        <v>7000</v>
      </c>
      <c r="F43" s="21">
        <v>6.306306306306306</v>
      </c>
      <c r="G43" s="10">
        <v>7000</v>
      </c>
      <c r="H43" s="24">
        <v>6.306306306306306</v>
      </c>
      <c r="I43" s="11">
        <v>26000</v>
      </c>
      <c r="J43" s="25">
        <v>23.423423423423422</v>
      </c>
      <c r="K43" s="9">
        <v>9000</v>
      </c>
      <c r="L43" s="21">
        <v>8.108108108108109</v>
      </c>
      <c r="M43" s="10">
        <v>10000</v>
      </c>
      <c r="N43" s="21">
        <v>9.00900900900901</v>
      </c>
      <c r="O43" s="10">
        <v>11000</v>
      </c>
      <c r="P43" s="24">
        <v>9.90990990990991</v>
      </c>
      <c r="Q43" s="11">
        <v>30000</v>
      </c>
      <c r="R43" s="25">
        <v>27.027027027027028</v>
      </c>
      <c r="S43" s="12">
        <v>56000</v>
      </c>
      <c r="T43" s="25">
        <v>50.45045045045045</v>
      </c>
      <c r="U43" s="9">
        <v>11000</v>
      </c>
      <c r="V43" s="21">
        <v>9.90990990990991</v>
      </c>
      <c r="W43" s="10">
        <v>12000</v>
      </c>
      <c r="X43" s="21">
        <v>10.81081081081081</v>
      </c>
      <c r="Y43" s="10">
        <v>11000</v>
      </c>
      <c r="Z43" s="24">
        <v>9.90990990990991</v>
      </c>
      <c r="AA43" s="11">
        <v>34000</v>
      </c>
      <c r="AB43" s="25">
        <v>30.630630630630627</v>
      </c>
      <c r="AC43" s="9">
        <v>7000</v>
      </c>
      <c r="AD43" s="21">
        <v>6.306306306306306</v>
      </c>
      <c r="AE43" s="10">
        <v>9000</v>
      </c>
      <c r="AF43" s="21">
        <v>8.108108108108109</v>
      </c>
      <c r="AG43" s="10">
        <v>5000</v>
      </c>
      <c r="AH43" s="24">
        <v>4.504504504504505</v>
      </c>
      <c r="AI43" s="11">
        <v>21000</v>
      </c>
      <c r="AJ43" s="25">
        <v>18.91891891891892</v>
      </c>
      <c r="AK43" s="12">
        <v>111000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5" t="s">
        <v>44</v>
      </c>
      <c r="B44" s="8">
        <v>111000</v>
      </c>
      <c r="C44" s="9">
        <v>12000</v>
      </c>
      <c r="D44" s="21">
        <v>10.81081081081081</v>
      </c>
      <c r="E44" s="10">
        <v>7000</v>
      </c>
      <c r="F44" s="21">
        <v>6.306306306306306</v>
      </c>
      <c r="G44" s="10">
        <v>7000</v>
      </c>
      <c r="H44" s="24">
        <v>6.306306306306306</v>
      </c>
      <c r="I44" s="11">
        <v>26000</v>
      </c>
      <c r="J44" s="25">
        <v>23.423423423423422</v>
      </c>
      <c r="K44" s="9">
        <v>9000</v>
      </c>
      <c r="L44" s="21">
        <v>8.108108108108109</v>
      </c>
      <c r="M44" s="10">
        <v>10000</v>
      </c>
      <c r="N44" s="21">
        <v>9.00900900900901</v>
      </c>
      <c r="O44" s="10">
        <v>11000</v>
      </c>
      <c r="P44" s="24">
        <v>9.90990990990991</v>
      </c>
      <c r="Q44" s="11">
        <v>30000</v>
      </c>
      <c r="R44" s="25">
        <v>27.027027027027028</v>
      </c>
      <c r="S44" s="12">
        <v>56000</v>
      </c>
      <c r="T44" s="25">
        <v>50.45045045045045</v>
      </c>
      <c r="U44" s="9">
        <v>11000</v>
      </c>
      <c r="V44" s="21">
        <v>9.90990990990991</v>
      </c>
      <c r="W44" s="10">
        <v>12000</v>
      </c>
      <c r="X44" s="21">
        <v>10.81081081081081</v>
      </c>
      <c r="Y44" s="10">
        <v>11000</v>
      </c>
      <c r="Z44" s="24">
        <v>9.90990990990991</v>
      </c>
      <c r="AA44" s="11">
        <v>34000</v>
      </c>
      <c r="AB44" s="25">
        <v>30.630630630630627</v>
      </c>
      <c r="AC44" s="9">
        <v>7000</v>
      </c>
      <c r="AD44" s="21">
        <v>6.306306306306306</v>
      </c>
      <c r="AE44" s="10">
        <v>9000</v>
      </c>
      <c r="AF44" s="21">
        <v>8.108108108108109</v>
      </c>
      <c r="AG44" s="10">
        <v>5000</v>
      </c>
      <c r="AH44" s="24">
        <v>4.504504504504505</v>
      </c>
      <c r="AI44" s="11">
        <v>21000</v>
      </c>
      <c r="AJ44" s="25">
        <v>18.91891891891892</v>
      </c>
      <c r="AK44" s="12">
        <v>111000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6" t="s">
        <v>45</v>
      </c>
      <c r="B45" s="8">
        <v>111000</v>
      </c>
      <c r="C45" s="9">
        <v>12000</v>
      </c>
      <c r="D45" s="21">
        <v>10.81081081081081</v>
      </c>
      <c r="E45" s="10">
        <v>7000</v>
      </c>
      <c r="F45" s="21">
        <v>6.306306306306306</v>
      </c>
      <c r="G45" s="10">
        <v>7000</v>
      </c>
      <c r="H45" s="24">
        <v>6.306306306306306</v>
      </c>
      <c r="I45" s="11">
        <v>26000</v>
      </c>
      <c r="J45" s="25">
        <v>23.423423423423422</v>
      </c>
      <c r="K45" s="9">
        <v>9000</v>
      </c>
      <c r="L45" s="21">
        <v>8.108108108108109</v>
      </c>
      <c r="M45" s="10">
        <v>10000</v>
      </c>
      <c r="N45" s="21">
        <v>9.00900900900901</v>
      </c>
      <c r="O45" s="10">
        <v>11000</v>
      </c>
      <c r="P45" s="24">
        <v>9.90990990990991</v>
      </c>
      <c r="Q45" s="11">
        <v>30000</v>
      </c>
      <c r="R45" s="25">
        <v>27.027027027027028</v>
      </c>
      <c r="S45" s="12">
        <v>56000</v>
      </c>
      <c r="T45" s="25">
        <v>50.45045045045045</v>
      </c>
      <c r="U45" s="9">
        <v>11000</v>
      </c>
      <c r="V45" s="21">
        <v>9.90990990990991</v>
      </c>
      <c r="W45" s="10">
        <v>12000</v>
      </c>
      <c r="X45" s="21">
        <v>10.81081081081081</v>
      </c>
      <c r="Y45" s="10">
        <v>11000</v>
      </c>
      <c r="Z45" s="24">
        <v>9.90990990990991</v>
      </c>
      <c r="AA45" s="11">
        <v>34000</v>
      </c>
      <c r="AB45" s="25">
        <v>30.630630630630627</v>
      </c>
      <c r="AC45" s="9">
        <v>7000</v>
      </c>
      <c r="AD45" s="21">
        <v>6.306306306306306</v>
      </c>
      <c r="AE45" s="10">
        <v>9000</v>
      </c>
      <c r="AF45" s="21">
        <v>8.108108108108109</v>
      </c>
      <c r="AG45" s="10">
        <v>5000</v>
      </c>
      <c r="AH45" s="24">
        <v>4.504504504504505</v>
      </c>
      <c r="AI45" s="11">
        <v>21000</v>
      </c>
      <c r="AJ45" s="25">
        <v>18.91891891891892</v>
      </c>
      <c r="AK45" s="12">
        <v>111000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7" t="s">
        <v>34</v>
      </c>
      <c r="B46" s="8">
        <v>111000</v>
      </c>
      <c r="C46" s="9">
        <v>12000</v>
      </c>
      <c r="D46" s="21">
        <v>10.81081081081081</v>
      </c>
      <c r="E46" s="10">
        <v>7000</v>
      </c>
      <c r="F46" s="21">
        <v>6.306306306306306</v>
      </c>
      <c r="G46" s="10">
        <v>7000</v>
      </c>
      <c r="H46" s="24">
        <v>6.306306306306306</v>
      </c>
      <c r="I46" s="11">
        <v>26000</v>
      </c>
      <c r="J46" s="25">
        <v>23.423423423423422</v>
      </c>
      <c r="K46" s="9">
        <v>9000</v>
      </c>
      <c r="L46" s="21">
        <v>8.108108108108109</v>
      </c>
      <c r="M46" s="10">
        <v>10000</v>
      </c>
      <c r="N46" s="21">
        <v>9.00900900900901</v>
      </c>
      <c r="O46" s="10">
        <v>11000</v>
      </c>
      <c r="P46" s="24">
        <v>9.90990990990991</v>
      </c>
      <c r="Q46" s="11">
        <v>30000</v>
      </c>
      <c r="R46" s="25">
        <v>27.027027027027028</v>
      </c>
      <c r="S46" s="12">
        <v>56000</v>
      </c>
      <c r="T46" s="25">
        <v>50.45045045045045</v>
      </c>
      <c r="U46" s="9">
        <v>11000</v>
      </c>
      <c r="V46" s="21">
        <v>9.90990990990991</v>
      </c>
      <c r="W46" s="10">
        <v>12000</v>
      </c>
      <c r="X46" s="21">
        <v>10.81081081081081</v>
      </c>
      <c r="Y46" s="10">
        <v>11000</v>
      </c>
      <c r="Z46" s="24">
        <v>9.90990990990991</v>
      </c>
      <c r="AA46" s="11">
        <v>34000</v>
      </c>
      <c r="AB46" s="25">
        <v>30.630630630630627</v>
      </c>
      <c r="AC46" s="9">
        <v>7000</v>
      </c>
      <c r="AD46" s="21">
        <v>6.306306306306306</v>
      </c>
      <c r="AE46" s="10">
        <v>9000</v>
      </c>
      <c r="AF46" s="21">
        <v>8.108108108108109</v>
      </c>
      <c r="AG46" s="10">
        <v>5000</v>
      </c>
      <c r="AH46" s="24">
        <v>4.504504504504505</v>
      </c>
      <c r="AI46" s="11">
        <v>21000</v>
      </c>
      <c r="AJ46" s="25">
        <v>18.91891891891892</v>
      </c>
      <c r="AK46" s="12">
        <v>111000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81" t="s">
        <v>35</v>
      </c>
      <c r="B47" s="58">
        <v>87000</v>
      </c>
      <c r="C47" s="59">
        <v>10000</v>
      </c>
      <c r="D47" s="60">
        <v>11.494252873563218</v>
      </c>
      <c r="E47" s="61">
        <v>6000</v>
      </c>
      <c r="F47" s="60">
        <v>6.896551724137931</v>
      </c>
      <c r="G47" s="61">
        <v>6000</v>
      </c>
      <c r="H47" s="62">
        <v>6.896551724137931</v>
      </c>
      <c r="I47" s="63">
        <v>22000</v>
      </c>
      <c r="J47" s="64">
        <v>25.287356321839084</v>
      </c>
      <c r="K47" s="59">
        <v>8000</v>
      </c>
      <c r="L47" s="60">
        <v>9.195402298850574</v>
      </c>
      <c r="M47" s="61">
        <v>8000</v>
      </c>
      <c r="N47" s="60">
        <v>9.195402298850574</v>
      </c>
      <c r="O47" s="61">
        <v>8000</v>
      </c>
      <c r="P47" s="62">
        <v>9.195402298850574</v>
      </c>
      <c r="Q47" s="63">
        <v>24000</v>
      </c>
      <c r="R47" s="64">
        <v>27.586206896551722</v>
      </c>
      <c r="S47" s="65">
        <v>46000</v>
      </c>
      <c r="T47" s="64">
        <v>52.87356321839081</v>
      </c>
      <c r="U47" s="59">
        <v>8000</v>
      </c>
      <c r="V47" s="60">
        <v>9.195402298850574</v>
      </c>
      <c r="W47" s="61">
        <v>8000</v>
      </c>
      <c r="X47" s="60">
        <v>9.195402298850574</v>
      </c>
      <c r="Y47" s="61">
        <v>8000</v>
      </c>
      <c r="Z47" s="62">
        <v>9.195402298850574</v>
      </c>
      <c r="AA47" s="63">
        <v>24000</v>
      </c>
      <c r="AB47" s="64">
        <v>27.586206896551722</v>
      </c>
      <c r="AC47" s="59">
        <v>6000</v>
      </c>
      <c r="AD47" s="60">
        <v>6.896551724137931</v>
      </c>
      <c r="AE47" s="61">
        <v>6000</v>
      </c>
      <c r="AF47" s="60">
        <v>6.896551724137931</v>
      </c>
      <c r="AG47" s="61">
        <v>5000</v>
      </c>
      <c r="AH47" s="62">
        <v>5.747126436781609</v>
      </c>
      <c r="AI47" s="63">
        <v>17000</v>
      </c>
      <c r="AJ47" s="64">
        <v>19.54022988505747</v>
      </c>
      <c r="AK47" s="65">
        <v>87000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81" t="s">
        <v>37</v>
      </c>
      <c r="B48" s="58">
        <v>24000</v>
      </c>
      <c r="C48" s="59">
        <v>2000</v>
      </c>
      <c r="D48" s="60">
        <v>8.333333333333332</v>
      </c>
      <c r="E48" s="61">
        <v>1000</v>
      </c>
      <c r="F48" s="60">
        <v>4.166666666666666</v>
      </c>
      <c r="G48" s="61">
        <v>1000</v>
      </c>
      <c r="H48" s="62">
        <v>4.166666666666666</v>
      </c>
      <c r="I48" s="63">
        <v>4000</v>
      </c>
      <c r="J48" s="64">
        <v>16.666666666666664</v>
      </c>
      <c r="K48" s="59">
        <v>1000</v>
      </c>
      <c r="L48" s="60">
        <v>4.166666666666666</v>
      </c>
      <c r="M48" s="61">
        <v>2000</v>
      </c>
      <c r="N48" s="60">
        <v>8.333333333333332</v>
      </c>
      <c r="O48" s="61">
        <v>3000</v>
      </c>
      <c r="P48" s="62">
        <v>12.5</v>
      </c>
      <c r="Q48" s="63">
        <v>6000</v>
      </c>
      <c r="R48" s="64">
        <v>25</v>
      </c>
      <c r="S48" s="65">
        <v>10000</v>
      </c>
      <c r="T48" s="64">
        <v>41.66666666666667</v>
      </c>
      <c r="U48" s="59">
        <v>3000</v>
      </c>
      <c r="V48" s="60">
        <v>12.5</v>
      </c>
      <c r="W48" s="61">
        <v>4000</v>
      </c>
      <c r="X48" s="60">
        <v>16.666666666666664</v>
      </c>
      <c r="Y48" s="61">
        <v>3000</v>
      </c>
      <c r="Z48" s="62">
        <v>12.5</v>
      </c>
      <c r="AA48" s="63">
        <v>10000</v>
      </c>
      <c r="AB48" s="64">
        <v>41.66666666666667</v>
      </c>
      <c r="AC48" s="59">
        <v>1000</v>
      </c>
      <c r="AD48" s="60">
        <v>4.166666666666666</v>
      </c>
      <c r="AE48" s="61">
        <v>3000</v>
      </c>
      <c r="AF48" s="60">
        <v>12.5</v>
      </c>
      <c r="AG48" s="61">
        <v>0</v>
      </c>
      <c r="AH48" s="62">
        <v>0</v>
      </c>
      <c r="AI48" s="63">
        <v>4000</v>
      </c>
      <c r="AJ48" s="64">
        <v>16.666666666666664</v>
      </c>
      <c r="AK48" s="65">
        <v>24000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3" t="s">
        <v>46</v>
      </c>
      <c r="B49" s="13">
        <v>42786000</v>
      </c>
      <c r="C49" s="14">
        <v>6390000</v>
      </c>
      <c r="D49" s="23">
        <v>14.934791754312156</v>
      </c>
      <c r="E49" s="15">
        <v>2578000</v>
      </c>
      <c r="F49" s="23">
        <v>6.025335390080867</v>
      </c>
      <c r="G49" s="15">
        <v>2580000</v>
      </c>
      <c r="H49" s="23">
        <v>6.03000981629505</v>
      </c>
      <c r="I49" s="16">
        <v>11548000</v>
      </c>
      <c r="J49" s="23">
        <v>26.990136960688076</v>
      </c>
      <c r="K49" s="15">
        <v>3708000</v>
      </c>
      <c r="L49" s="23">
        <v>8.666386201093816</v>
      </c>
      <c r="M49" s="15">
        <v>3710000</v>
      </c>
      <c r="N49" s="23">
        <v>8.671060627307998</v>
      </c>
      <c r="O49" s="15">
        <v>3708000</v>
      </c>
      <c r="P49" s="23">
        <v>8.666386201093816</v>
      </c>
      <c r="Q49" s="16">
        <v>11126000</v>
      </c>
      <c r="R49" s="23">
        <v>26.00383302949563</v>
      </c>
      <c r="S49" s="14">
        <v>22674000</v>
      </c>
      <c r="T49" s="23">
        <v>52.99396999018371</v>
      </c>
      <c r="U49" s="14">
        <v>3850000</v>
      </c>
      <c r="V49" s="23">
        <v>8.998270462300754</v>
      </c>
      <c r="W49" s="15">
        <v>3852000</v>
      </c>
      <c r="X49" s="23">
        <v>9.002944888514936</v>
      </c>
      <c r="Y49" s="15">
        <v>3834000</v>
      </c>
      <c r="Z49" s="23">
        <v>8.960875052587294</v>
      </c>
      <c r="AA49" s="16">
        <v>11536000</v>
      </c>
      <c r="AB49" s="23">
        <v>26.962090403402982</v>
      </c>
      <c r="AC49" s="14">
        <v>2862000</v>
      </c>
      <c r="AD49" s="23">
        <v>6.689103912494741</v>
      </c>
      <c r="AE49" s="15">
        <v>2874000</v>
      </c>
      <c r="AF49" s="23">
        <v>6.717150469779834</v>
      </c>
      <c r="AG49" s="15">
        <v>2840000</v>
      </c>
      <c r="AH49" s="23">
        <v>6.637685224138737</v>
      </c>
      <c r="AI49" s="16">
        <v>8576000</v>
      </c>
      <c r="AJ49" s="23">
        <v>20.043939606413314</v>
      </c>
      <c r="AK49" s="14">
        <v>42786000</v>
      </c>
      <c r="AL49" s="23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7:236" ht="14.25">
      <c r="G51" s="93" t="s">
        <v>28</v>
      </c>
      <c r="H51" s="93" t="s">
        <v>1</v>
      </c>
      <c r="I51" s="93" t="s">
        <v>1</v>
      </c>
      <c r="J51" s="93" t="s">
        <v>1</v>
      </c>
      <c r="Y51" s="93" t="s">
        <v>26</v>
      </c>
      <c r="Z51" s="93" t="s">
        <v>1</v>
      </c>
      <c r="AA51" s="93" t="s">
        <v>1</v>
      </c>
      <c r="AB51" s="93" t="s">
        <v>1</v>
      </c>
      <c r="AI51" s="93" t="s">
        <v>29</v>
      </c>
      <c r="AJ51" s="93" t="s">
        <v>1</v>
      </c>
      <c r="AK51" s="93" t="s">
        <v>1</v>
      </c>
      <c r="AL51" s="93" t="s">
        <v>1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7:236" ht="14.25">
      <c r="G52" s="93" t="s">
        <v>1</v>
      </c>
      <c r="H52" s="93" t="s">
        <v>1</v>
      </c>
      <c r="I52" s="93" t="s">
        <v>1</v>
      </c>
      <c r="J52" s="93" t="s">
        <v>1</v>
      </c>
      <c r="Y52" s="93" t="s">
        <v>1</v>
      </c>
      <c r="Z52" s="93" t="s">
        <v>1</v>
      </c>
      <c r="AA52" s="93" t="s">
        <v>1</v>
      </c>
      <c r="AB52" s="93" t="s">
        <v>1</v>
      </c>
      <c r="AI52" s="93" t="s">
        <v>1</v>
      </c>
      <c r="AJ52" s="93" t="s">
        <v>1</v>
      </c>
      <c r="AK52" s="93" t="s">
        <v>1</v>
      </c>
      <c r="AL52" s="93" t="s">
        <v>1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7:236" ht="14.25" customHeight="1">
      <c r="G53" s="93" t="s">
        <v>1</v>
      </c>
      <c r="H53" s="93" t="s">
        <v>1</v>
      </c>
      <c r="I53" s="93" t="s">
        <v>1</v>
      </c>
      <c r="J53" s="93" t="s">
        <v>1</v>
      </c>
      <c r="Y53" s="93" t="s">
        <v>1</v>
      </c>
      <c r="Z53" s="93" t="s">
        <v>1</v>
      </c>
      <c r="AA53" s="93" t="s">
        <v>1</v>
      </c>
      <c r="AB53" s="93" t="s">
        <v>1</v>
      </c>
      <c r="AI53" s="93" t="s">
        <v>1</v>
      </c>
      <c r="AJ53" s="93" t="s">
        <v>1</v>
      </c>
      <c r="AK53" s="93" t="s">
        <v>1</v>
      </c>
      <c r="AL53" s="93" t="s">
        <v>1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51:AL53"/>
    <mergeCell ref="G51:J53"/>
    <mergeCell ref="Y51:AB53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YTUPC</cp:lastModifiedBy>
  <cp:lastPrinted>2020-01-13T12:47:12Z</cp:lastPrinted>
  <dcterms:created xsi:type="dcterms:W3CDTF">2020-01-13T12:12:46Z</dcterms:created>
  <dcterms:modified xsi:type="dcterms:W3CDTF">2021-02-08T11:20:59Z</dcterms:modified>
  <cp:category/>
  <cp:version/>
  <cp:contentType/>
  <cp:contentStatus/>
</cp:coreProperties>
</file>